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<sst xmlns="http://schemas.openxmlformats.org/spreadsheetml/2006/main" count="77" uniqueCount="59">
  <si>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И</t>
  </si>
  <si>
    <t>ТО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</si>
  <si>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</si>
  <si>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</si>
  <si>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</si>
  <si>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</si>
  <si>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</si>
  <si>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</si>
  <si>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</si>
  <si>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</si>
  <si>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>С1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</si>
  <si>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</si>
  <si>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</si>
  <si>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</si>
  <si>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</si>
  <si>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</si>
  <si>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</si>
  <si>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</si>
  <si>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</si>
  <si>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</si>
  <si>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</si>
  <si>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</si>
  <si>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</si>
  <si>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</si>
  <si>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</si>
  <si>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</si>
  <si>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</si>
  <si>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</si>
  <si>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</si>
  <si>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</si>
  <si>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</si>
  <si>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 xml:space="preserve">8 ECTS </t>
  </si>
  <si>
    <t>1913</t>
  </si>
  <si>
    <t xml:space="preserve">6 ECTS </t>
  </si>
  <si>
    <t>Магистърска програма ИНФОРМАЦИОННИ И ОБРАЗОВАТЕЛНИ ТЕХНОЛОГИИ  - редовно обучение</t>
  </si>
  <si>
    <t>Избрани въпроси от теорията на обучението по математика</t>
  </si>
  <si>
    <t>1917</t>
  </si>
  <si>
    <t>Съвременни мултимедийни системи и технологии в образованието</t>
  </si>
  <si>
    <t>1915</t>
  </si>
  <si>
    <t>Компютърни мрежи и комуникации</t>
  </si>
  <si>
    <t>1916/1939/1918/1919/1920</t>
  </si>
  <si>
    <t>Операционни системи/Цифрова обработка на изображения/Обектно-ориентиран подход за създаване на Windows-приложения/Софтуерни технологии/Изследователски проект 1</t>
  </si>
  <si>
    <t>1921/1923/1924/1928/1929</t>
  </si>
  <si>
    <t>Дистанционно обучение/Комбинаторни алгоритми/Система Математика-приложение в обучението/Технологии за оценяване и изследване в образованието/Изследовяателски проект 2</t>
  </si>
  <si>
    <t>1935</t>
  </si>
  <si>
    <t>Методика на творческата и изследователска дейност</t>
  </si>
  <si>
    <t>1938</t>
  </si>
  <si>
    <t>Образователни технологии</t>
  </si>
  <si>
    <t>1940/1941/1942/1943</t>
  </si>
  <si>
    <t xml:space="preserve">7 ECTS </t>
  </si>
  <si>
    <t xml:space="preserve">Европейски проект MATHEU/Конкретна (непрекъсната+дискретрна) математика/Съвременна елементарна математика/ Методи за създаване и решаване на стандартни алгебрични задачи/ </t>
  </si>
  <si>
    <t>1945/1946/1952</t>
  </si>
  <si>
    <t>Управление в образованието/Европейски образователни проекти/Съвременни технологии на извънкласната работа по математика</t>
  </si>
  <si>
    <t>С3</t>
  </si>
  <si>
    <t>1944</t>
  </si>
  <si>
    <t>Софтуер за образователни цели</t>
  </si>
  <si>
    <t>1914</t>
  </si>
  <si>
    <t>Интернет технологии и програмиране</t>
  </si>
  <si>
    <t>За включване в магистърската програма могат да кандидатстват лица, притежаващи висше образование с ОКС “бакалавър” или “магистър” в инженерна област, в областите Информатика, Компютърни науки, Математика, Приложна математика, Физика или в педагогическо направление. Продължителност на обучението 3 семестъра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</si>
</sst>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75" zoomScaleNormal="75" zoomScalePageLayoutView="0" workbookViewId="0" topLeftCell="A1">
      <selection activeCell="B2" sqref="B2:Y2"/>
    </sheetView>
  </sheetViews>
  <sheetFormatPr defaultColWidth="9.00390625" defaultRowHeight="12.75"/>
  <cols>
    <col min="1" max="1" width="5.375" style="2" customWidth="1"/>
    <col min="2" max="9" width="11.875" style="2" customWidth="1"/>
    <col min="10" max="10" width="22.125" style="2" customWidth="1"/>
    <col min="11" max="13" width="13.50390625" style="2" customWidth="1"/>
    <col min="14" max="14" width="21.875" style="2" customWidth="1"/>
    <col min="15" max="16" width="12.50390625" style="2" customWidth="1"/>
    <col min="17" max="17" width="16.00390625" style="2" customWidth="1"/>
    <col min="18" max="18" width="28.625" style="2" customWidth="1"/>
    <col min="19" max="19" width="9.50390625" style="2" customWidth="1"/>
    <col min="20" max="20" width="10.375" style="2" customWidth="1"/>
    <col min="21" max="21" width="9.625" style="2" customWidth="1"/>
    <col min="22" max="25" width="13.50390625" style="2" customWidth="1"/>
    <col min="26" max="26" width="13.375" style="2" customWidth="1"/>
    <col min="27" max="27" width="11.00390625" style="2" customWidth="1"/>
    <col min="28" max="16384" width="9.375" style="2" customWidth="1"/>
  </cols>
  <sheetData>
    <row r="1" spans="1:26" ht="34.5" customHeight="1">
      <c r="A1" s="117" t="s">
        <v>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s="15" customFormat="1" ht="45" customHeight="1" thickBot="1">
      <c r="A2" s="63"/>
      <c r="B2" s="118" t="s">
        <v>58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63"/>
    </row>
    <row r="3" spans="1:27" s="8" customFormat="1" ht="17.25" thickBot="1">
      <c r="A3" s="3" t="s">
        <v>2</v>
      </c>
      <c r="B3" s="4" t="s">
        <v>3</v>
      </c>
      <c r="C3" s="5"/>
      <c r="D3" s="5"/>
      <c r="E3" s="6"/>
      <c r="F3" s="4" t="s">
        <v>4</v>
      </c>
      <c r="G3" s="5"/>
      <c r="H3" s="5"/>
      <c r="I3" s="6"/>
      <c r="J3" s="4" t="s">
        <v>5</v>
      </c>
      <c r="K3" s="5"/>
      <c r="L3" s="5"/>
      <c r="M3" s="6"/>
      <c r="N3" s="4" t="s">
        <v>6</v>
      </c>
      <c r="O3" s="5"/>
      <c r="P3" s="5"/>
      <c r="Q3" s="6"/>
      <c r="R3" s="4" t="s">
        <v>7</v>
      </c>
      <c r="S3" s="5"/>
      <c r="T3" s="5"/>
      <c r="U3" s="6"/>
      <c r="V3" s="4" t="s">
        <v>8</v>
      </c>
      <c r="W3" s="5"/>
      <c r="X3" s="5"/>
      <c r="Y3" s="6"/>
      <c r="Z3" s="84" t="s">
        <v>9</v>
      </c>
      <c r="AA3" s="7"/>
    </row>
    <row r="4" spans="1:27" s="15" customFormat="1" ht="40.5" customHeight="1" thickBot="1">
      <c r="A4" s="9"/>
      <c r="B4" s="13" t="s">
        <v>32</v>
      </c>
      <c r="C4" s="98" t="s">
        <v>33</v>
      </c>
      <c r="D4" s="99"/>
      <c r="E4" s="11" t="s">
        <v>0</v>
      </c>
      <c r="F4" s="13" t="s">
        <v>36</v>
      </c>
      <c r="G4" s="98" t="s">
        <v>33</v>
      </c>
      <c r="H4" s="99"/>
      <c r="I4" s="12" t="s">
        <v>0</v>
      </c>
      <c r="J4" s="13" t="s">
        <v>38</v>
      </c>
      <c r="K4" s="98" t="s">
        <v>33</v>
      </c>
      <c r="L4" s="99"/>
      <c r="M4" s="11" t="s">
        <v>0</v>
      </c>
      <c r="N4" s="13" t="s">
        <v>40</v>
      </c>
      <c r="O4" s="98" t="s">
        <v>33</v>
      </c>
      <c r="P4" s="99"/>
      <c r="Q4" s="11" t="s">
        <v>1</v>
      </c>
      <c r="R4" s="13" t="s">
        <v>42</v>
      </c>
      <c r="S4" s="98" t="s">
        <v>33</v>
      </c>
      <c r="T4" s="99"/>
      <c r="U4" s="11" t="s">
        <v>1</v>
      </c>
      <c r="V4" s="10"/>
      <c r="W4" s="98"/>
      <c r="X4" s="98"/>
      <c r="Y4" s="11"/>
      <c r="Z4" s="85"/>
      <c r="AA4" s="14"/>
    </row>
    <row r="5" spans="1:27" s="8" customFormat="1" ht="122.25" customHeight="1" thickBot="1">
      <c r="A5" s="16" t="s">
        <v>10</v>
      </c>
      <c r="B5" s="17" t="s">
        <v>35</v>
      </c>
      <c r="C5" s="18"/>
      <c r="D5" s="18"/>
      <c r="E5" s="19"/>
      <c r="F5" s="17" t="s">
        <v>37</v>
      </c>
      <c r="G5" s="18"/>
      <c r="H5" s="20"/>
      <c r="I5" s="19"/>
      <c r="J5" s="100" t="s">
        <v>39</v>
      </c>
      <c r="K5" s="101"/>
      <c r="L5" s="101"/>
      <c r="M5" s="102"/>
      <c r="N5" s="103" t="s">
        <v>41</v>
      </c>
      <c r="O5" s="104"/>
      <c r="P5" s="104"/>
      <c r="Q5" s="105"/>
      <c r="R5" s="20" t="s">
        <v>43</v>
      </c>
      <c r="S5" s="96"/>
      <c r="T5" s="18"/>
      <c r="U5" s="19"/>
      <c r="V5" s="103"/>
      <c r="W5" s="104"/>
      <c r="X5" s="104"/>
      <c r="Y5" s="105"/>
      <c r="Z5" s="21"/>
      <c r="AA5" s="22"/>
    </row>
    <row r="6" spans="1:27" ht="13.5" thickBot="1">
      <c r="A6" s="23"/>
      <c r="B6" s="24"/>
      <c r="C6" s="25"/>
      <c r="D6" s="25"/>
      <c r="E6" s="26"/>
      <c r="F6" s="24"/>
      <c r="G6" s="25"/>
      <c r="H6" s="25"/>
      <c r="I6" s="26"/>
      <c r="J6" s="24"/>
      <c r="K6" s="25"/>
      <c r="L6" s="25"/>
      <c r="M6" s="26"/>
      <c r="N6" s="27"/>
      <c r="O6" s="25"/>
      <c r="P6" s="25"/>
      <c r="Q6" s="26"/>
      <c r="R6" s="24"/>
      <c r="S6" s="25"/>
      <c r="T6" s="25"/>
      <c r="U6" s="26"/>
      <c r="V6" s="24"/>
      <c r="W6" s="25"/>
      <c r="X6" s="25"/>
      <c r="Y6" s="26"/>
      <c r="Z6" s="86"/>
      <c r="AA6" s="28"/>
    </row>
    <row r="7" spans="1:27" s="15" customFormat="1" ht="15.75" customHeight="1" thickBot="1">
      <c r="A7" s="29"/>
      <c r="B7" s="30">
        <v>2</v>
      </c>
      <c r="C7" s="31">
        <v>0</v>
      </c>
      <c r="D7" s="31">
        <v>2</v>
      </c>
      <c r="E7" s="32">
        <v>0</v>
      </c>
      <c r="F7" s="30">
        <v>2</v>
      </c>
      <c r="G7" s="31">
        <v>0</v>
      </c>
      <c r="H7" s="31">
        <v>2</v>
      </c>
      <c r="I7" s="32">
        <v>0</v>
      </c>
      <c r="J7" s="30">
        <v>2</v>
      </c>
      <c r="K7" s="31">
        <v>0</v>
      </c>
      <c r="L7" s="31">
        <v>2</v>
      </c>
      <c r="M7" s="32">
        <v>0</v>
      </c>
      <c r="N7" s="30">
        <v>2</v>
      </c>
      <c r="O7" s="31">
        <v>0</v>
      </c>
      <c r="P7" s="31">
        <v>2</v>
      </c>
      <c r="Q7" s="32">
        <v>0</v>
      </c>
      <c r="R7" s="30">
        <v>2</v>
      </c>
      <c r="S7" s="31">
        <v>0</v>
      </c>
      <c r="T7" s="31">
        <v>2</v>
      </c>
      <c r="U7" s="32">
        <v>0</v>
      </c>
      <c r="V7" s="30"/>
      <c r="W7" s="31"/>
      <c r="X7" s="31"/>
      <c r="Y7" s="32"/>
      <c r="Z7" s="89">
        <v>20</v>
      </c>
      <c r="AA7" s="14"/>
    </row>
    <row r="8" spans="1:27" s="15" customFormat="1" ht="35.25" customHeight="1" thickBot="1">
      <c r="A8" s="9"/>
      <c r="B8" s="13" t="s">
        <v>44</v>
      </c>
      <c r="C8" s="98" t="s">
        <v>31</v>
      </c>
      <c r="D8" s="99"/>
      <c r="E8" s="11" t="s">
        <v>0</v>
      </c>
      <c r="F8" s="13" t="s">
        <v>46</v>
      </c>
      <c r="G8" s="98" t="s">
        <v>31</v>
      </c>
      <c r="H8" s="99"/>
      <c r="I8" s="33" t="s">
        <v>0</v>
      </c>
      <c r="J8" s="13" t="s">
        <v>48</v>
      </c>
      <c r="K8" s="98" t="s">
        <v>49</v>
      </c>
      <c r="L8" s="99"/>
      <c r="M8" s="11" t="s">
        <v>1</v>
      </c>
      <c r="N8" s="13" t="s">
        <v>51</v>
      </c>
      <c r="O8" s="98" t="s">
        <v>49</v>
      </c>
      <c r="P8" s="99"/>
      <c r="Q8" s="11" t="s">
        <v>1</v>
      </c>
      <c r="R8" s="13"/>
      <c r="S8" s="98"/>
      <c r="T8" s="99"/>
      <c r="U8" s="11"/>
      <c r="V8" s="13"/>
      <c r="W8" s="98"/>
      <c r="X8" s="98"/>
      <c r="Y8" s="11"/>
      <c r="Z8" s="87"/>
      <c r="AA8" s="14"/>
    </row>
    <row r="9" spans="1:27" s="8" customFormat="1" ht="102" customHeight="1" thickBot="1">
      <c r="A9" s="16" t="s">
        <v>11</v>
      </c>
      <c r="B9" s="17" t="s">
        <v>45</v>
      </c>
      <c r="C9" s="18"/>
      <c r="D9" s="18"/>
      <c r="E9" s="19"/>
      <c r="F9" s="100" t="s">
        <v>47</v>
      </c>
      <c r="G9" s="101"/>
      <c r="H9" s="101"/>
      <c r="I9" s="102"/>
      <c r="J9" s="17" t="s">
        <v>50</v>
      </c>
      <c r="K9" s="34"/>
      <c r="L9" s="34"/>
      <c r="M9" s="35"/>
      <c r="N9" s="100" t="s">
        <v>52</v>
      </c>
      <c r="O9" s="101"/>
      <c r="P9" s="101"/>
      <c r="Q9" s="102"/>
      <c r="R9" s="17"/>
      <c r="S9" s="18"/>
      <c r="T9" s="18"/>
      <c r="U9" s="19"/>
      <c r="V9" s="103"/>
      <c r="W9" s="104"/>
      <c r="X9" s="104"/>
      <c r="Y9" s="105"/>
      <c r="Z9" s="88"/>
      <c r="AA9" s="22"/>
    </row>
    <row r="10" spans="1:27" ht="13.5" thickBot="1">
      <c r="A10" s="23"/>
      <c r="B10" s="24"/>
      <c r="C10" s="25"/>
      <c r="D10" s="25"/>
      <c r="E10" s="26"/>
      <c r="F10" s="36" t="s">
        <v>12</v>
      </c>
      <c r="G10" s="37"/>
      <c r="H10" s="37"/>
      <c r="I10" s="38"/>
      <c r="J10" s="24"/>
      <c r="K10" s="25"/>
      <c r="L10" s="25"/>
      <c r="M10" s="26"/>
      <c r="N10" s="24"/>
      <c r="O10" s="25"/>
      <c r="P10" s="25"/>
      <c r="Q10" s="26"/>
      <c r="R10" s="27"/>
      <c r="S10" s="25"/>
      <c r="T10" s="25"/>
      <c r="U10" s="26"/>
      <c r="V10" s="27"/>
      <c r="W10" s="25"/>
      <c r="X10" s="25"/>
      <c r="Y10" s="26"/>
      <c r="Z10" s="86"/>
      <c r="AA10" s="28"/>
    </row>
    <row r="11" spans="1:27" s="15" customFormat="1" ht="16.5" thickBot="1">
      <c r="A11" s="29"/>
      <c r="B11" s="30">
        <v>2</v>
      </c>
      <c r="C11" s="31">
        <v>0</v>
      </c>
      <c r="D11" s="31">
        <v>2</v>
      </c>
      <c r="E11" s="32">
        <v>0</v>
      </c>
      <c r="F11" s="39">
        <v>2</v>
      </c>
      <c r="G11" s="40">
        <v>0</v>
      </c>
      <c r="H11" s="40">
        <v>2</v>
      </c>
      <c r="I11" s="41">
        <v>0</v>
      </c>
      <c r="J11" s="30">
        <v>2</v>
      </c>
      <c r="K11" s="31">
        <v>0</v>
      </c>
      <c r="L11" s="31">
        <v>2</v>
      </c>
      <c r="M11" s="32">
        <v>0</v>
      </c>
      <c r="N11" s="30">
        <v>2</v>
      </c>
      <c r="O11" s="31">
        <v>0</v>
      </c>
      <c r="P11" s="31">
        <v>2</v>
      </c>
      <c r="Q11" s="32">
        <v>0</v>
      </c>
      <c r="R11" s="30"/>
      <c r="S11" s="31"/>
      <c r="T11" s="31"/>
      <c r="U11" s="32"/>
      <c r="V11" s="30"/>
      <c r="W11" s="31"/>
      <c r="X11" s="31"/>
      <c r="Y11" s="32"/>
      <c r="Z11" s="89">
        <v>16</v>
      </c>
      <c r="AA11" s="14"/>
    </row>
    <row r="12" spans="1:27" s="15" customFormat="1" ht="35.25" customHeight="1" thickBot="1">
      <c r="A12" s="9"/>
      <c r="B12" s="13" t="s">
        <v>54</v>
      </c>
      <c r="C12" s="98" t="s">
        <v>49</v>
      </c>
      <c r="D12" s="99"/>
      <c r="E12" s="11" t="s">
        <v>0</v>
      </c>
      <c r="F12" s="13" t="s">
        <v>56</v>
      </c>
      <c r="G12" s="98" t="s">
        <v>31</v>
      </c>
      <c r="H12" s="99"/>
      <c r="I12" s="33" t="s">
        <v>0</v>
      </c>
      <c r="J12" s="13"/>
      <c r="K12" s="98"/>
      <c r="L12" s="99"/>
      <c r="M12" s="11"/>
      <c r="N12" s="13"/>
      <c r="O12" s="98"/>
      <c r="P12" s="99"/>
      <c r="Q12" s="11"/>
      <c r="R12" s="13"/>
      <c r="S12" s="98"/>
      <c r="T12" s="99"/>
      <c r="U12" s="11"/>
      <c r="V12" s="42"/>
      <c r="W12" s="120" t="s">
        <v>23</v>
      </c>
      <c r="X12" s="120"/>
      <c r="Y12" s="43"/>
      <c r="Z12" s="87"/>
      <c r="AA12" s="14"/>
    </row>
    <row r="13" spans="1:27" s="8" customFormat="1" ht="102" customHeight="1" thickBot="1">
      <c r="A13" s="16" t="s">
        <v>53</v>
      </c>
      <c r="B13" s="17" t="s">
        <v>55</v>
      </c>
      <c r="C13" s="18"/>
      <c r="D13" s="18"/>
      <c r="E13" s="19"/>
      <c r="F13" s="100" t="s">
        <v>57</v>
      </c>
      <c r="G13" s="101"/>
      <c r="H13" s="101"/>
      <c r="I13" s="102"/>
      <c r="J13" s="17"/>
      <c r="K13" s="34"/>
      <c r="L13" s="34"/>
      <c r="M13" s="35"/>
      <c r="N13" s="100"/>
      <c r="O13" s="101"/>
      <c r="P13" s="101"/>
      <c r="Q13" s="102"/>
      <c r="R13" s="17"/>
      <c r="S13" s="18"/>
      <c r="T13" s="18"/>
      <c r="U13" s="19"/>
      <c r="V13" s="114" t="s">
        <v>13</v>
      </c>
      <c r="W13" s="115"/>
      <c r="X13" s="115"/>
      <c r="Y13" s="116"/>
      <c r="Z13" s="88"/>
      <c r="AA13" s="22"/>
    </row>
    <row r="14" spans="1:27" ht="13.5" thickBot="1">
      <c r="A14" s="23"/>
      <c r="B14" s="24"/>
      <c r="C14" s="25"/>
      <c r="D14" s="25"/>
      <c r="E14" s="26"/>
      <c r="F14" s="36" t="s">
        <v>12</v>
      </c>
      <c r="G14" s="37"/>
      <c r="H14" s="37"/>
      <c r="I14" s="38"/>
      <c r="J14" s="24"/>
      <c r="K14" s="25"/>
      <c r="L14" s="25"/>
      <c r="M14" s="26"/>
      <c r="N14" s="24"/>
      <c r="O14" s="25"/>
      <c r="P14" s="25"/>
      <c r="Q14" s="26"/>
      <c r="R14" s="27"/>
      <c r="S14" s="25"/>
      <c r="T14" s="25"/>
      <c r="U14" s="26"/>
      <c r="V14" s="44"/>
      <c r="W14" s="45"/>
      <c r="X14" s="45"/>
      <c r="Y14" s="46"/>
      <c r="Z14" s="86"/>
      <c r="AA14" s="28"/>
    </row>
    <row r="15" spans="1:27" s="15" customFormat="1" ht="16.5" thickBot="1">
      <c r="A15" s="29"/>
      <c r="B15" s="30">
        <v>5</v>
      </c>
      <c r="C15" s="31">
        <v>0</v>
      </c>
      <c r="D15" s="31">
        <v>5</v>
      </c>
      <c r="E15" s="32">
        <v>0</v>
      </c>
      <c r="F15" s="39">
        <v>2</v>
      </c>
      <c r="G15" s="40">
        <v>0</v>
      </c>
      <c r="H15" s="40">
        <v>2</v>
      </c>
      <c r="I15" s="41">
        <v>0</v>
      </c>
      <c r="J15" s="30"/>
      <c r="K15" s="31"/>
      <c r="L15" s="31"/>
      <c r="M15" s="32"/>
      <c r="N15" s="30"/>
      <c r="O15" s="31"/>
      <c r="P15" s="31"/>
      <c r="Q15" s="32"/>
      <c r="R15" s="30"/>
      <c r="S15" s="31"/>
      <c r="T15" s="31"/>
      <c r="U15" s="32"/>
      <c r="V15" s="47"/>
      <c r="W15" s="48"/>
      <c r="X15" s="48"/>
      <c r="Y15" s="49"/>
      <c r="Z15" s="89">
        <v>14</v>
      </c>
      <c r="AA15" s="14"/>
    </row>
    <row r="16" spans="1:27" s="53" customFormat="1" ht="16.5" customHeight="1" thickBo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2"/>
    </row>
    <row r="17" spans="1:27" s="53" customFormat="1" ht="21.75" customHeight="1" thickBo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95">
        <f>Z7*15+Z11*15+Z15*6</f>
        <v>624</v>
      </c>
      <c r="AA17" s="52"/>
    </row>
    <row r="18" spans="1:25" s="15" customFormat="1" ht="42" customHeight="1" thickBot="1">
      <c r="A18" s="92"/>
      <c r="B18" s="60"/>
      <c r="C18" s="107" t="s">
        <v>14</v>
      </c>
      <c r="D18" s="107"/>
      <c r="E18" s="59"/>
      <c r="F18" s="54"/>
      <c r="G18" s="54"/>
      <c r="H18" s="54"/>
      <c r="I18" s="54"/>
      <c r="J18" s="54"/>
      <c r="K18" s="55"/>
      <c r="L18" s="55"/>
      <c r="M18" s="54"/>
      <c r="N18" s="54"/>
      <c r="O18" s="54"/>
      <c r="P18" s="54"/>
      <c r="Q18" s="56"/>
      <c r="R18" s="55"/>
      <c r="S18" s="56"/>
      <c r="T18" s="56"/>
      <c r="U18" s="57"/>
      <c r="V18" s="55"/>
      <c r="W18" s="58"/>
      <c r="X18" s="58"/>
      <c r="Y18" s="58"/>
    </row>
    <row r="19" spans="1:27" s="15" customFormat="1" ht="39" customHeight="1">
      <c r="A19" s="59"/>
      <c r="B19" s="64" t="s">
        <v>15</v>
      </c>
      <c r="C19" s="106" t="s">
        <v>16</v>
      </c>
      <c r="D19" s="106"/>
      <c r="E19" s="65" t="s">
        <v>17</v>
      </c>
      <c r="F19" s="60"/>
      <c r="G19" s="60"/>
      <c r="H19" s="61"/>
      <c r="I19" s="62"/>
      <c r="J19" s="62"/>
      <c r="K19" s="62"/>
      <c r="L19" s="90"/>
      <c r="M19" s="91"/>
      <c r="N19" s="91"/>
      <c r="O19" s="91"/>
      <c r="P19" s="91"/>
      <c r="Q19" s="91"/>
      <c r="R19" s="91"/>
      <c r="S19" s="91"/>
      <c r="T19" s="91"/>
      <c r="U19" s="62"/>
      <c r="V19" s="93"/>
      <c r="W19" s="94"/>
      <c r="X19" s="94"/>
      <c r="Y19" s="94"/>
      <c r="Z19" s="94"/>
      <c r="AA19" s="1"/>
    </row>
    <row r="20" spans="1:27" s="15" customFormat="1" ht="35.25" customHeight="1">
      <c r="A20" s="59"/>
      <c r="B20" s="108" t="s">
        <v>18</v>
      </c>
      <c r="C20" s="109"/>
      <c r="D20" s="109"/>
      <c r="E20" s="110"/>
      <c r="F20" s="60"/>
      <c r="G20" s="60"/>
      <c r="H20" s="61"/>
      <c r="I20" s="59"/>
      <c r="J20" s="59"/>
      <c r="K20" s="60"/>
      <c r="L20" s="90"/>
      <c r="M20" s="91"/>
      <c r="N20" s="91"/>
      <c r="O20" s="91"/>
      <c r="P20" s="91"/>
      <c r="Q20" s="91"/>
      <c r="R20" s="91"/>
      <c r="S20" s="91"/>
      <c r="T20" s="91"/>
      <c r="U20" s="62"/>
      <c r="V20" s="63"/>
      <c r="W20" s="63"/>
      <c r="X20" s="63"/>
      <c r="Y20" s="63"/>
      <c r="Z20" s="63"/>
      <c r="AA20" s="62"/>
    </row>
    <row r="21" spans="1:27" s="15" customFormat="1" ht="36" customHeight="1">
      <c r="A21" s="63"/>
      <c r="B21" s="111"/>
      <c r="C21" s="112"/>
      <c r="D21" s="112"/>
      <c r="E21" s="113"/>
      <c r="F21" s="60"/>
      <c r="K21" s="60"/>
      <c r="L21" s="90"/>
      <c r="M21" s="91"/>
      <c r="N21" s="91"/>
      <c r="O21" s="91"/>
      <c r="P21" s="91"/>
      <c r="Q21" s="91"/>
      <c r="R21" s="91"/>
      <c r="S21" s="91"/>
      <c r="T21" s="91"/>
      <c r="U21" s="62"/>
      <c r="V21" s="63"/>
      <c r="W21" s="63"/>
      <c r="X21" s="63"/>
      <c r="Y21" s="63"/>
      <c r="Z21" s="63"/>
      <c r="AA21" s="62"/>
    </row>
    <row r="22" spans="1:27" s="15" customFormat="1" ht="18.75" customHeight="1" thickBot="1">
      <c r="A22" s="63"/>
      <c r="B22" s="74" t="s">
        <v>19</v>
      </c>
      <c r="C22" s="75" t="s">
        <v>20</v>
      </c>
      <c r="D22" s="75" t="s">
        <v>21</v>
      </c>
      <c r="E22" s="76" t="s">
        <v>22</v>
      </c>
      <c r="F22" s="60"/>
      <c r="K22" s="66"/>
      <c r="L22" s="67"/>
      <c r="M22" s="56"/>
      <c r="N22" s="56"/>
      <c r="O22" s="68"/>
      <c r="P22" s="69"/>
      <c r="Q22" s="67"/>
      <c r="R22" s="56"/>
      <c r="S22" s="56"/>
      <c r="T22" s="68"/>
      <c r="V22" s="63"/>
      <c r="W22" s="63"/>
      <c r="X22" s="63"/>
      <c r="Y22" s="63"/>
      <c r="Z22" s="63"/>
      <c r="AA22" s="2"/>
    </row>
    <row r="23" spans="1:27" s="15" customFormat="1" ht="18" customHeight="1">
      <c r="A23" s="63"/>
      <c r="B23" s="77"/>
      <c r="C23" s="77"/>
      <c r="D23" s="77"/>
      <c r="E23" s="77"/>
      <c r="F23" s="60"/>
      <c r="K23" s="69"/>
      <c r="L23" s="70"/>
      <c r="M23" s="70"/>
      <c r="N23" s="70"/>
      <c r="O23" s="70"/>
      <c r="P23" s="69"/>
      <c r="Q23" s="70"/>
      <c r="R23" s="70"/>
      <c r="S23" s="70"/>
      <c r="T23" s="70"/>
      <c r="V23" s="61"/>
      <c r="W23" s="62"/>
      <c r="X23" s="62"/>
      <c r="Y23" s="62"/>
      <c r="Z23" s="71"/>
      <c r="AA23" s="62"/>
    </row>
    <row r="24" spans="1:27" s="15" customFormat="1" ht="15.75" customHeight="1">
      <c r="A24" s="72"/>
      <c r="B24" s="97" t="s">
        <v>24</v>
      </c>
      <c r="C24" s="63"/>
      <c r="D24" s="62"/>
      <c r="E24" s="62"/>
      <c r="F24" s="62"/>
      <c r="K24" s="69"/>
      <c r="L24" s="70"/>
      <c r="M24" s="70"/>
      <c r="N24" s="70"/>
      <c r="O24" s="70"/>
      <c r="P24" s="69"/>
      <c r="Q24" s="70"/>
      <c r="R24" s="70"/>
      <c r="S24" s="70"/>
      <c r="T24" s="70"/>
      <c r="V24" s="61"/>
      <c r="W24" s="62"/>
      <c r="X24" s="62"/>
      <c r="Y24" s="62"/>
      <c r="Z24" s="71"/>
      <c r="AA24" s="62"/>
    </row>
    <row r="25" spans="1:27" s="15" customFormat="1" ht="15">
      <c r="A25" s="73"/>
      <c r="B25" s="61" t="s">
        <v>26</v>
      </c>
      <c r="C25" s="73"/>
      <c r="D25" s="73"/>
      <c r="E25" s="73"/>
      <c r="F25" s="73"/>
      <c r="K25" s="69"/>
      <c r="L25" s="68"/>
      <c r="M25" s="68"/>
      <c r="N25" s="68"/>
      <c r="O25" s="68"/>
      <c r="P25" s="69"/>
      <c r="Q25" s="68"/>
      <c r="R25" s="68"/>
      <c r="S25" s="68"/>
      <c r="T25" s="68"/>
      <c r="V25" s="61"/>
      <c r="W25" s="62"/>
      <c r="X25" s="62"/>
      <c r="Y25" s="62"/>
      <c r="Z25" s="71"/>
      <c r="AA25" s="62"/>
    </row>
    <row r="26" spans="2:20" ht="15">
      <c r="B26" s="61" t="s">
        <v>28</v>
      </c>
      <c r="K26" s="78"/>
      <c r="L26" s="79"/>
      <c r="M26" s="79"/>
      <c r="N26" s="79"/>
      <c r="O26" s="79"/>
      <c r="P26" s="78"/>
      <c r="Q26" s="78"/>
      <c r="R26" s="78"/>
      <c r="S26" s="78"/>
      <c r="T26" s="78"/>
    </row>
    <row r="27" ht="15">
      <c r="B27" s="61" t="s">
        <v>27</v>
      </c>
    </row>
    <row r="28" ht="15">
      <c r="B28" s="61" t="s">
        <v>25</v>
      </c>
    </row>
    <row r="29" ht="15">
      <c r="B29" s="61" t="s">
        <v>29</v>
      </c>
    </row>
    <row r="30" ht="15">
      <c r="B30" s="61" t="s">
        <v>30</v>
      </c>
    </row>
    <row r="31" spans="10:14" ht="15.75">
      <c r="J31" s="80"/>
      <c r="K31" s="81"/>
      <c r="L31" s="67"/>
      <c r="M31" s="67"/>
      <c r="N31" s="82"/>
    </row>
    <row r="32" spans="10:14" ht="15.75">
      <c r="J32" s="80"/>
      <c r="K32" s="67"/>
      <c r="L32" s="83"/>
      <c r="M32" s="56"/>
      <c r="N32" s="68"/>
    </row>
    <row r="33" spans="10:14" ht="15">
      <c r="J33" s="80"/>
      <c r="K33" s="70"/>
      <c r="L33" s="70"/>
      <c r="M33" s="70"/>
      <c r="N33" s="70"/>
    </row>
    <row r="34" spans="10:14" ht="15">
      <c r="J34" s="80"/>
      <c r="K34" s="70"/>
      <c r="L34" s="70"/>
      <c r="M34" s="70"/>
      <c r="N34" s="70"/>
    </row>
    <row r="35" spans="10:14" ht="15">
      <c r="J35" s="80"/>
      <c r="K35" s="68"/>
      <c r="L35" s="68"/>
      <c r="M35" s="68"/>
      <c r="N35" s="68"/>
    </row>
  </sheetData>
  <sheetProtection/>
  <mergeCells count="32">
    <mergeCell ref="W8:X8"/>
    <mergeCell ref="C8:D8"/>
    <mergeCell ref="S12:T12"/>
    <mergeCell ref="W12:X12"/>
    <mergeCell ref="C12:D12"/>
    <mergeCell ref="G12:H12"/>
    <mergeCell ref="K12:L12"/>
    <mergeCell ref="O12:P12"/>
    <mergeCell ref="F9:I9"/>
    <mergeCell ref="B20:E21"/>
    <mergeCell ref="N9:Q9"/>
    <mergeCell ref="V13:Y13"/>
    <mergeCell ref="V9:Y9"/>
    <mergeCell ref="A1:Z1"/>
    <mergeCell ref="B2:Y2"/>
    <mergeCell ref="V5:Y5"/>
    <mergeCell ref="S4:T4"/>
    <mergeCell ref="W4:X4"/>
    <mergeCell ref="S8:T8"/>
    <mergeCell ref="C19:D19"/>
    <mergeCell ref="C18:D18"/>
    <mergeCell ref="F13:I13"/>
    <mergeCell ref="N13:Q13"/>
    <mergeCell ref="G8:H8"/>
    <mergeCell ref="K8:L8"/>
    <mergeCell ref="O8:P8"/>
    <mergeCell ref="C4:D4"/>
    <mergeCell ref="G4:H4"/>
    <mergeCell ref="K4:L4"/>
    <mergeCell ref="O4:P4"/>
    <mergeCell ref="J5:M5"/>
    <mergeCell ref="N5:Q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2014-03-06T14:22:54Z</cp:lastPrinted>
  <dcterms:created xsi:type="dcterms:W3CDTF">2002-02-26T14:04:11Z</dcterms:created>
  <dcterms:modified xsi:type="dcterms:W3CDTF">2014-03-12T09:58:17Z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AMHFDVQSNDYS-21-174</vt:lpwstr>
  </property>
  <property fmtid="{D5CDD505-2E9C-101B-9397-08002B2CF9AE}" pid="4" name="_dlc_DocIdItemGu">
    <vt:lpwstr>164103f2-4a3e-4a2a-b623-f3a9bd50d29e</vt:lpwstr>
  </property>
  <property fmtid="{D5CDD505-2E9C-101B-9397-08002B2CF9AE}" pid="5" name="_dlc_DocIdU">
    <vt:lpwstr>https://www.uni-ruse.bg/education/students/_layouts/15/DocIdRedir.aspx?ID=AMHFDVQSNDYS-21-174, AMHFDVQSNDYS-21-174</vt:lpwstr>
  </property>
</Properties>
</file>